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<sst xmlns="http://schemas.openxmlformats.org/spreadsheetml/2006/main" count="32" uniqueCount="32">
  <si>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一般公共预算收入预算表</t>
  </si>
  <si>
    <t>单位：万元</t>
  </si>
  <si>
    <t>项        目</t>
  </si>
  <si>
    <t>预算数</t>
  </si>
  <si>
    <t>一、税收收入</t>
  </si>
  <si>
    <t xml:space="preserve">   增值税</t>
  </si>
  <si>
    <t xml:space="preserve">   企业所得税</t>
  </si>
  <si>
    <t xml:space="preserve">   企业所得税退税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</si>
  <si>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</si>
  <si>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</si>
  <si>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</si>
  <si>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</si>
  <si>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</si>
  <si>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</si>
  <si>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</si>
  <si>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</si>
  <si>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</si>
  <si>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</si>
  <si>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烟叶税</t>
  </si>
  <si>
    <t xml:space="preserve">   环境保护税</t>
  </si>
  <si>
    <t xml:space="preserve">   其他税收收入</t>
  </si>
  <si>
    <t>二、非税收入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</si>
  <si>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</si>
  <si>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</si>
  <si>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</si>
  <si>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</si>
  <si>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</si>
  <si>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</si>
  <si>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</si>
  <si>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</si>
  <si>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/>
  </si>
  <si>
    <t>收    入    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</si>
</sst>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%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5" fillId="0" borderId="0" xfId="50" applyFont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177" fontId="2" fillId="0" borderId="0" xfId="3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77" fontId="4" fillId="0" borderId="0" xfId="3" applyNumberFormat="1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Y4-2016年社会保险基金预算" xfId="49"/>
    <cellStyle name="常规_2016年省级国有资本经营支出预算表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tabSelected="1" workbookViewId="0">
      <selection activeCell="E3" sqref="E3"/>
    </sheetView>
  </sheetViews>
  <sheetFormatPr defaultColWidth="9" defaultRowHeight="14" outlineLevelCol="1"/>
  <cols>
    <col min="1" max="1" width="38.6363636363636" style="4" customWidth="1"/>
    <col min="2" max="2" width="18.8181818181818" style="5" customWidth="1"/>
    <col min="3" max="221" width="9.09090909090909" style="4" customWidth="1"/>
    <col min="222" max="231" width="9.09090909090909" style="4"/>
    <col min="232" max="232" width="7.72727272727273" style="4" hidden="1" customWidth="1"/>
    <col min="233" max="233" width="44.3636363636364" style="4" customWidth="1"/>
    <col min="234" max="234" width="15.2727272727273" style="4" customWidth="1"/>
    <col min="235" max="235" width="14.4545454545455" style="4" customWidth="1"/>
    <col min="236" max="236" width="13.7272727272727" style="4" customWidth="1"/>
    <col min="237" max="237" width="9.09090909090909" style="4" hidden="1" customWidth="1"/>
    <col min="238" max="477" width="9.09090909090909" style="4" customWidth="1"/>
    <col min="478" max="487" width="9.09090909090909" style="4"/>
    <col min="488" max="488" width="7.72727272727273" style="4" hidden="1" customWidth="1"/>
    <col min="489" max="489" width="44.3636363636364" style="4" customWidth="1"/>
    <col min="490" max="490" width="15.2727272727273" style="4" customWidth="1"/>
    <col min="491" max="491" width="14.4545454545455" style="4" customWidth="1"/>
    <col min="492" max="492" width="13.7272727272727" style="4" customWidth="1"/>
    <col min="493" max="493" width="9.09090909090909" style="4" hidden="1" customWidth="1"/>
    <col min="494" max="733" width="9.09090909090909" style="4" customWidth="1"/>
    <col min="734" max="743" width="9.09090909090909" style="4"/>
    <col min="744" max="744" width="7.72727272727273" style="4" hidden="1" customWidth="1"/>
    <col min="745" max="745" width="44.3636363636364" style="4" customWidth="1"/>
    <col min="746" max="746" width="15.2727272727273" style="4" customWidth="1"/>
    <col min="747" max="747" width="14.4545454545455" style="4" customWidth="1"/>
    <col min="748" max="748" width="13.7272727272727" style="4" customWidth="1"/>
    <col min="749" max="749" width="9.09090909090909" style="4" hidden="1" customWidth="1"/>
    <col min="750" max="989" width="9.09090909090909" style="4" customWidth="1"/>
    <col min="990" max="999" width="9.09090909090909" style="4"/>
    <col min="1000" max="1000" width="7.72727272727273" style="4" hidden="1" customWidth="1"/>
    <col min="1001" max="1001" width="44.3636363636364" style="4" customWidth="1"/>
    <col min="1002" max="1002" width="15.2727272727273" style="4" customWidth="1"/>
    <col min="1003" max="1003" width="14.4545454545455" style="4" customWidth="1"/>
    <col min="1004" max="1004" width="13.7272727272727" style="4" customWidth="1"/>
    <col min="1005" max="1005" width="9.09090909090909" style="4" hidden="1" customWidth="1"/>
    <col min="1006" max="1245" width="9.09090909090909" style="4" customWidth="1"/>
    <col min="1246" max="1255" width="9.09090909090909" style="4"/>
    <col min="1256" max="1256" width="7.72727272727273" style="4" hidden="1" customWidth="1"/>
    <col min="1257" max="1257" width="44.3636363636364" style="4" customWidth="1"/>
    <col min="1258" max="1258" width="15.2727272727273" style="4" customWidth="1"/>
    <col min="1259" max="1259" width="14.4545454545455" style="4" customWidth="1"/>
    <col min="1260" max="1260" width="13.7272727272727" style="4" customWidth="1"/>
    <col min="1261" max="1261" width="9.09090909090909" style="4" hidden="1" customWidth="1"/>
    <col min="1262" max="1501" width="9.09090909090909" style="4" customWidth="1"/>
    <col min="1502" max="1511" width="9.09090909090909" style="4"/>
    <col min="1512" max="1512" width="7.72727272727273" style="4" hidden="1" customWidth="1"/>
    <col min="1513" max="1513" width="44.3636363636364" style="4" customWidth="1"/>
    <col min="1514" max="1514" width="15.2727272727273" style="4" customWidth="1"/>
    <col min="1515" max="1515" width="14.4545454545455" style="4" customWidth="1"/>
    <col min="1516" max="1516" width="13.7272727272727" style="4" customWidth="1"/>
    <col min="1517" max="1517" width="9.09090909090909" style="4" hidden="1" customWidth="1"/>
    <col min="1518" max="1757" width="9.09090909090909" style="4" customWidth="1"/>
    <col min="1758" max="1767" width="9.09090909090909" style="4"/>
    <col min="1768" max="1768" width="7.72727272727273" style="4" hidden="1" customWidth="1"/>
    <col min="1769" max="1769" width="44.3636363636364" style="4" customWidth="1"/>
    <col min="1770" max="1770" width="15.2727272727273" style="4" customWidth="1"/>
    <col min="1771" max="1771" width="14.4545454545455" style="4" customWidth="1"/>
    <col min="1772" max="1772" width="13.7272727272727" style="4" customWidth="1"/>
    <col min="1773" max="1773" width="9.09090909090909" style="4" hidden="1" customWidth="1"/>
    <col min="1774" max="2013" width="9.09090909090909" style="4" customWidth="1"/>
    <col min="2014" max="2023" width="9.09090909090909" style="4"/>
    <col min="2024" max="2024" width="7.72727272727273" style="4" hidden="1" customWidth="1"/>
    <col min="2025" max="2025" width="44.3636363636364" style="4" customWidth="1"/>
    <col min="2026" max="2026" width="15.2727272727273" style="4" customWidth="1"/>
    <col min="2027" max="2027" width="14.4545454545455" style="4" customWidth="1"/>
    <col min="2028" max="2028" width="13.7272727272727" style="4" customWidth="1"/>
    <col min="2029" max="2029" width="9.09090909090909" style="4" hidden="1" customWidth="1"/>
    <col min="2030" max="2269" width="9.09090909090909" style="4" customWidth="1"/>
    <col min="2270" max="2279" width="9.09090909090909" style="4"/>
    <col min="2280" max="2280" width="7.72727272727273" style="4" hidden="1" customWidth="1"/>
    <col min="2281" max="2281" width="44.3636363636364" style="4" customWidth="1"/>
    <col min="2282" max="2282" width="15.2727272727273" style="4" customWidth="1"/>
    <col min="2283" max="2283" width="14.4545454545455" style="4" customWidth="1"/>
    <col min="2284" max="2284" width="13.7272727272727" style="4" customWidth="1"/>
    <col min="2285" max="2285" width="9.09090909090909" style="4" hidden="1" customWidth="1"/>
    <col min="2286" max="2525" width="9.09090909090909" style="4" customWidth="1"/>
    <col min="2526" max="2535" width="9.09090909090909" style="4"/>
    <col min="2536" max="2536" width="7.72727272727273" style="4" hidden="1" customWidth="1"/>
    <col min="2537" max="2537" width="44.3636363636364" style="4" customWidth="1"/>
    <col min="2538" max="2538" width="15.2727272727273" style="4" customWidth="1"/>
    <col min="2539" max="2539" width="14.4545454545455" style="4" customWidth="1"/>
    <col min="2540" max="2540" width="13.7272727272727" style="4" customWidth="1"/>
    <col min="2541" max="2541" width="9.09090909090909" style="4" hidden="1" customWidth="1"/>
    <col min="2542" max="2781" width="9.09090909090909" style="4" customWidth="1"/>
    <col min="2782" max="2791" width="9.09090909090909" style="4"/>
    <col min="2792" max="2792" width="7.72727272727273" style="4" hidden="1" customWidth="1"/>
    <col min="2793" max="2793" width="44.3636363636364" style="4" customWidth="1"/>
    <col min="2794" max="2794" width="15.2727272727273" style="4" customWidth="1"/>
    <col min="2795" max="2795" width="14.4545454545455" style="4" customWidth="1"/>
    <col min="2796" max="2796" width="13.7272727272727" style="4" customWidth="1"/>
    <col min="2797" max="2797" width="9.09090909090909" style="4" hidden="1" customWidth="1"/>
    <col min="2798" max="3037" width="9.09090909090909" style="4" customWidth="1"/>
    <col min="3038" max="3047" width="9.09090909090909" style="4"/>
    <col min="3048" max="3048" width="7.72727272727273" style="4" hidden="1" customWidth="1"/>
    <col min="3049" max="3049" width="44.3636363636364" style="4" customWidth="1"/>
    <col min="3050" max="3050" width="15.2727272727273" style="4" customWidth="1"/>
    <col min="3051" max="3051" width="14.4545454545455" style="4" customWidth="1"/>
    <col min="3052" max="3052" width="13.7272727272727" style="4" customWidth="1"/>
    <col min="3053" max="3053" width="9.09090909090909" style="4" hidden="1" customWidth="1"/>
    <col min="3054" max="3293" width="9.09090909090909" style="4" customWidth="1"/>
    <col min="3294" max="3303" width="9.09090909090909" style="4"/>
    <col min="3304" max="3304" width="7.72727272727273" style="4" hidden="1" customWidth="1"/>
    <col min="3305" max="3305" width="44.3636363636364" style="4" customWidth="1"/>
    <col min="3306" max="3306" width="15.2727272727273" style="4" customWidth="1"/>
    <col min="3307" max="3307" width="14.4545454545455" style="4" customWidth="1"/>
    <col min="3308" max="3308" width="13.7272727272727" style="4" customWidth="1"/>
    <col min="3309" max="3309" width="9.09090909090909" style="4" hidden="1" customWidth="1"/>
    <col min="3310" max="3549" width="9.09090909090909" style="4" customWidth="1"/>
    <col min="3550" max="3559" width="9.09090909090909" style="4"/>
    <col min="3560" max="3560" width="7.72727272727273" style="4" hidden="1" customWidth="1"/>
    <col min="3561" max="3561" width="44.3636363636364" style="4" customWidth="1"/>
    <col min="3562" max="3562" width="15.2727272727273" style="4" customWidth="1"/>
    <col min="3563" max="3563" width="14.4545454545455" style="4" customWidth="1"/>
    <col min="3564" max="3564" width="13.7272727272727" style="4" customWidth="1"/>
    <col min="3565" max="3565" width="9.09090909090909" style="4" hidden="1" customWidth="1"/>
    <col min="3566" max="3805" width="9.09090909090909" style="4" customWidth="1"/>
    <col min="3806" max="3815" width="9.09090909090909" style="4"/>
    <col min="3816" max="3816" width="7.72727272727273" style="4" hidden="1" customWidth="1"/>
    <col min="3817" max="3817" width="44.3636363636364" style="4" customWidth="1"/>
    <col min="3818" max="3818" width="15.2727272727273" style="4" customWidth="1"/>
    <col min="3819" max="3819" width="14.4545454545455" style="4" customWidth="1"/>
    <col min="3820" max="3820" width="13.7272727272727" style="4" customWidth="1"/>
    <col min="3821" max="3821" width="9.09090909090909" style="4" hidden="1" customWidth="1"/>
    <col min="3822" max="4061" width="9.09090909090909" style="4" customWidth="1"/>
    <col min="4062" max="4071" width="9.09090909090909" style="4"/>
    <col min="4072" max="4072" width="7.72727272727273" style="4" hidden="1" customWidth="1"/>
    <col min="4073" max="4073" width="44.3636363636364" style="4" customWidth="1"/>
    <col min="4074" max="4074" width="15.2727272727273" style="4" customWidth="1"/>
    <col min="4075" max="4075" width="14.4545454545455" style="4" customWidth="1"/>
    <col min="4076" max="4076" width="13.7272727272727" style="4" customWidth="1"/>
    <col min="4077" max="4077" width="9.09090909090909" style="4" hidden="1" customWidth="1"/>
    <col min="4078" max="4317" width="9.09090909090909" style="4" customWidth="1"/>
    <col min="4318" max="4327" width="9.09090909090909" style="4"/>
    <col min="4328" max="4328" width="7.72727272727273" style="4" hidden="1" customWidth="1"/>
    <col min="4329" max="4329" width="44.3636363636364" style="4" customWidth="1"/>
    <col min="4330" max="4330" width="15.2727272727273" style="4" customWidth="1"/>
    <col min="4331" max="4331" width="14.4545454545455" style="4" customWidth="1"/>
    <col min="4332" max="4332" width="13.7272727272727" style="4" customWidth="1"/>
    <col min="4333" max="4333" width="9.09090909090909" style="4" hidden="1" customWidth="1"/>
    <col min="4334" max="4573" width="9.09090909090909" style="4" customWidth="1"/>
    <col min="4574" max="4583" width="9.09090909090909" style="4"/>
    <col min="4584" max="4584" width="7.72727272727273" style="4" hidden="1" customWidth="1"/>
    <col min="4585" max="4585" width="44.3636363636364" style="4" customWidth="1"/>
    <col min="4586" max="4586" width="15.2727272727273" style="4" customWidth="1"/>
    <col min="4587" max="4587" width="14.4545454545455" style="4" customWidth="1"/>
    <col min="4588" max="4588" width="13.7272727272727" style="4" customWidth="1"/>
    <col min="4589" max="4589" width="9.09090909090909" style="4" hidden="1" customWidth="1"/>
    <col min="4590" max="4829" width="9.09090909090909" style="4" customWidth="1"/>
    <col min="4830" max="4839" width="9.09090909090909" style="4"/>
    <col min="4840" max="4840" width="7.72727272727273" style="4" hidden="1" customWidth="1"/>
    <col min="4841" max="4841" width="44.3636363636364" style="4" customWidth="1"/>
    <col min="4842" max="4842" width="15.2727272727273" style="4" customWidth="1"/>
    <col min="4843" max="4843" width="14.4545454545455" style="4" customWidth="1"/>
    <col min="4844" max="4844" width="13.7272727272727" style="4" customWidth="1"/>
    <col min="4845" max="4845" width="9.09090909090909" style="4" hidden="1" customWidth="1"/>
    <col min="4846" max="5085" width="9.09090909090909" style="4" customWidth="1"/>
    <col min="5086" max="5095" width="9.09090909090909" style="4"/>
    <col min="5096" max="5096" width="7.72727272727273" style="4" hidden="1" customWidth="1"/>
    <col min="5097" max="5097" width="44.3636363636364" style="4" customWidth="1"/>
    <col min="5098" max="5098" width="15.2727272727273" style="4" customWidth="1"/>
    <col min="5099" max="5099" width="14.4545454545455" style="4" customWidth="1"/>
    <col min="5100" max="5100" width="13.7272727272727" style="4" customWidth="1"/>
    <col min="5101" max="5101" width="9.09090909090909" style="4" hidden="1" customWidth="1"/>
    <col min="5102" max="5341" width="9.09090909090909" style="4" customWidth="1"/>
    <col min="5342" max="5351" width="9.09090909090909" style="4"/>
    <col min="5352" max="5352" width="7.72727272727273" style="4" hidden="1" customWidth="1"/>
    <col min="5353" max="5353" width="44.3636363636364" style="4" customWidth="1"/>
    <col min="5354" max="5354" width="15.2727272727273" style="4" customWidth="1"/>
    <col min="5355" max="5355" width="14.4545454545455" style="4" customWidth="1"/>
    <col min="5356" max="5356" width="13.7272727272727" style="4" customWidth="1"/>
    <col min="5357" max="5357" width="9.09090909090909" style="4" hidden="1" customWidth="1"/>
    <col min="5358" max="5597" width="9.09090909090909" style="4" customWidth="1"/>
    <col min="5598" max="5607" width="9.09090909090909" style="4"/>
    <col min="5608" max="5608" width="7.72727272727273" style="4" hidden="1" customWidth="1"/>
    <col min="5609" max="5609" width="44.3636363636364" style="4" customWidth="1"/>
    <col min="5610" max="5610" width="15.2727272727273" style="4" customWidth="1"/>
    <col min="5611" max="5611" width="14.4545454545455" style="4" customWidth="1"/>
    <col min="5612" max="5612" width="13.7272727272727" style="4" customWidth="1"/>
    <col min="5613" max="5613" width="9.09090909090909" style="4" hidden="1" customWidth="1"/>
    <col min="5614" max="5853" width="9.09090909090909" style="4" customWidth="1"/>
    <col min="5854" max="5863" width="9.09090909090909" style="4"/>
    <col min="5864" max="5864" width="7.72727272727273" style="4" hidden="1" customWidth="1"/>
    <col min="5865" max="5865" width="44.3636363636364" style="4" customWidth="1"/>
    <col min="5866" max="5866" width="15.2727272727273" style="4" customWidth="1"/>
    <col min="5867" max="5867" width="14.4545454545455" style="4" customWidth="1"/>
    <col min="5868" max="5868" width="13.7272727272727" style="4" customWidth="1"/>
    <col min="5869" max="5869" width="9.09090909090909" style="4" hidden="1" customWidth="1"/>
    <col min="5870" max="6109" width="9.09090909090909" style="4" customWidth="1"/>
    <col min="6110" max="6119" width="9.09090909090909" style="4"/>
    <col min="6120" max="6120" width="7.72727272727273" style="4" hidden="1" customWidth="1"/>
    <col min="6121" max="6121" width="44.3636363636364" style="4" customWidth="1"/>
    <col min="6122" max="6122" width="15.2727272727273" style="4" customWidth="1"/>
    <col min="6123" max="6123" width="14.4545454545455" style="4" customWidth="1"/>
    <col min="6124" max="6124" width="13.7272727272727" style="4" customWidth="1"/>
    <col min="6125" max="6125" width="9.09090909090909" style="4" hidden="1" customWidth="1"/>
    <col min="6126" max="6365" width="9.09090909090909" style="4" customWidth="1"/>
    <col min="6366" max="6375" width="9.09090909090909" style="4"/>
    <col min="6376" max="6376" width="7.72727272727273" style="4" hidden="1" customWidth="1"/>
    <col min="6377" max="6377" width="44.3636363636364" style="4" customWidth="1"/>
    <col min="6378" max="6378" width="15.2727272727273" style="4" customWidth="1"/>
    <col min="6379" max="6379" width="14.4545454545455" style="4" customWidth="1"/>
    <col min="6380" max="6380" width="13.7272727272727" style="4" customWidth="1"/>
    <col min="6381" max="6381" width="9.09090909090909" style="4" hidden="1" customWidth="1"/>
    <col min="6382" max="6621" width="9.09090909090909" style="4" customWidth="1"/>
    <col min="6622" max="6631" width="9.09090909090909" style="4"/>
    <col min="6632" max="6632" width="7.72727272727273" style="4" hidden="1" customWidth="1"/>
    <col min="6633" max="6633" width="44.3636363636364" style="4" customWidth="1"/>
    <col min="6634" max="6634" width="15.2727272727273" style="4" customWidth="1"/>
    <col min="6635" max="6635" width="14.4545454545455" style="4" customWidth="1"/>
    <col min="6636" max="6636" width="13.7272727272727" style="4" customWidth="1"/>
    <col min="6637" max="6637" width="9.09090909090909" style="4" hidden="1" customWidth="1"/>
    <col min="6638" max="6877" width="9.09090909090909" style="4" customWidth="1"/>
    <col min="6878" max="6887" width="9.09090909090909" style="4"/>
    <col min="6888" max="6888" width="7.72727272727273" style="4" hidden="1" customWidth="1"/>
    <col min="6889" max="6889" width="44.3636363636364" style="4" customWidth="1"/>
    <col min="6890" max="6890" width="15.2727272727273" style="4" customWidth="1"/>
    <col min="6891" max="6891" width="14.4545454545455" style="4" customWidth="1"/>
    <col min="6892" max="6892" width="13.7272727272727" style="4" customWidth="1"/>
    <col min="6893" max="6893" width="9.09090909090909" style="4" hidden="1" customWidth="1"/>
    <col min="6894" max="7133" width="9.09090909090909" style="4" customWidth="1"/>
    <col min="7134" max="7143" width="9.09090909090909" style="4"/>
    <col min="7144" max="7144" width="7.72727272727273" style="4" hidden="1" customWidth="1"/>
    <col min="7145" max="7145" width="44.3636363636364" style="4" customWidth="1"/>
    <col min="7146" max="7146" width="15.2727272727273" style="4" customWidth="1"/>
    <col min="7147" max="7147" width="14.4545454545455" style="4" customWidth="1"/>
    <col min="7148" max="7148" width="13.7272727272727" style="4" customWidth="1"/>
    <col min="7149" max="7149" width="9.09090909090909" style="4" hidden="1" customWidth="1"/>
    <col min="7150" max="7389" width="9.09090909090909" style="4" customWidth="1"/>
    <col min="7390" max="7399" width="9.09090909090909" style="4"/>
    <col min="7400" max="7400" width="7.72727272727273" style="4" hidden="1" customWidth="1"/>
    <col min="7401" max="7401" width="44.3636363636364" style="4" customWidth="1"/>
    <col min="7402" max="7402" width="15.2727272727273" style="4" customWidth="1"/>
    <col min="7403" max="7403" width="14.4545454545455" style="4" customWidth="1"/>
    <col min="7404" max="7404" width="13.7272727272727" style="4" customWidth="1"/>
    <col min="7405" max="7405" width="9.09090909090909" style="4" hidden="1" customWidth="1"/>
    <col min="7406" max="7645" width="9.09090909090909" style="4" customWidth="1"/>
    <col min="7646" max="7655" width="9.09090909090909" style="4"/>
    <col min="7656" max="7656" width="7.72727272727273" style="4" hidden="1" customWidth="1"/>
    <col min="7657" max="7657" width="44.3636363636364" style="4" customWidth="1"/>
    <col min="7658" max="7658" width="15.2727272727273" style="4" customWidth="1"/>
    <col min="7659" max="7659" width="14.4545454545455" style="4" customWidth="1"/>
    <col min="7660" max="7660" width="13.7272727272727" style="4" customWidth="1"/>
    <col min="7661" max="7661" width="9.09090909090909" style="4" hidden="1" customWidth="1"/>
    <col min="7662" max="7901" width="9.09090909090909" style="4" customWidth="1"/>
    <col min="7902" max="7911" width="9.09090909090909" style="4"/>
    <col min="7912" max="7912" width="7.72727272727273" style="4" hidden="1" customWidth="1"/>
    <col min="7913" max="7913" width="44.3636363636364" style="4" customWidth="1"/>
    <col min="7914" max="7914" width="15.2727272727273" style="4" customWidth="1"/>
    <col min="7915" max="7915" width="14.4545454545455" style="4" customWidth="1"/>
    <col min="7916" max="7916" width="13.7272727272727" style="4" customWidth="1"/>
    <col min="7917" max="7917" width="9.09090909090909" style="4" hidden="1" customWidth="1"/>
    <col min="7918" max="8157" width="9.09090909090909" style="4" customWidth="1"/>
    <col min="8158" max="8167" width="9.09090909090909" style="4"/>
    <col min="8168" max="8168" width="7.72727272727273" style="4" hidden="1" customWidth="1"/>
    <col min="8169" max="8169" width="44.3636363636364" style="4" customWidth="1"/>
    <col min="8170" max="8170" width="15.2727272727273" style="4" customWidth="1"/>
    <col min="8171" max="8171" width="14.4545454545455" style="4" customWidth="1"/>
    <col min="8172" max="8172" width="13.7272727272727" style="4" customWidth="1"/>
    <col min="8173" max="8173" width="9.09090909090909" style="4" hidden="1" customWidth="1"/>
    <col min="8174" max="8413" width="9.09090909090909" style="4" customWidth="1"/>
    <col min="8414" max="8423" width="9.09090909090909" style="4"/>
    <col min="8424" max="8424" width="7.72727272727273" style="4" hidden="1" customWidth="1"/>
    <col min="8425" max="8425" width="44.3636363636364" style="4" customWidth="1"/>
    <col min="8426" max="8426" width="15.2727272727273" style="4" customWidth="1"/>
    <col min="8427" max="8427" width="14.4545454545455" style="4" customWidth="1"/>
    <col min="8428" max="8428" width="13.7272727272727" style="4" customWidth="1"/>
    <col min="8429" max="8429" width="9.09090909090909" style="4" hidden="1" customWidth="1"/>
    <col min="8430" max="8669" width="9.09090909090909" style="4" customWidth="1"/>
    <col min="8670" max="8679" width="9.09090909090909" style="4"/>
    <col min="8680" max="8680" width="7.72727272727273" style="4" hidden="1" customWidth="1"/>
    <col min="8681" max="8681" width="44.3636363636364" style="4" customWidth="1"/>
    <col min="8682" max="8682" width="15.2727272727273" style="4" customWidth="1"/>
    <col min="8683" max="8683" width="14.4545454545455" style="4" customWidth="1"/>
    <col min="8684" max="8684" width="13.7272727272727" style="4" customWidth="1"/>
    <col min="8685" max="8685" width="9.09090909090909" style="4" hidden="1" customWidth="1"/>
    <col min="8686" max="8925" width="9.09090909090909" style="4" customWidth="1"/>
    <col min="8926" max="8935" width="9.09090909090909" style="4"/>
    <col min="8936" max="8936" width="7.72727272727273" style="4" hidden="1" customWidth="1"/>
    <col min="8937" max="8937" width="44.3636363636364" style="4" customWidth="1"/>
    <col min="8938" max="8938" width="15.2727272727273" style="4" customWidth="1"/>
    <col min="8939" max="8939" width="14.4545454545455" style="4" customWidth="1"/>
    <col min="8940" max="8940" width="13.7272727272727" style="4" customWidth="1"/>
    <col min="8941" max="8941" width="9.09090909090909" style="4" hidden="1" customWidth="1"/>
    <col min="8942" max="9181" width="9.09090909090909" style="4" customWidth="1"/>
    <col min="9182" max="9191" width="9.09090909090909" style="4"/>
    <col min="9192" max="9192" width="7.72727272727273" style="4" hidden="1" customWidth="1"/>
    <col min="9193" max="9193" width="44.3636363636364" style="4" customWidth="1"/>
    <col min="9194" max="9194" width="15.2727272727273" style="4" customWidth="1"/>
    <col min="9195" max="9195" width="14.4545454545455" style="4" customWidth="1"/>
    <col min="9196" max="9196" width="13.7272727272727" style="4" customWidth="1"/>
    <col min="9197" max="9197" width="9.09090909090909" style="4" hidden="1" customWidth="1"/>
    <col min="9198" max="9437" width="9.09090909090909" style="4" customWidth="1"/>
    <col min="9438" max="9447" width="9.09090909090909" style="4"/>
    <col min="9448" max="9448" width="7.72727272727273" style="4" hidden="1" customWidth="1"/>
    <col min="9449" max="9449" width="44.3636363636364" style="4" customWidth="1"/>
    <col min="9450" max="9450" width="15.2727272727273" style="4" customWidth="1"/>
    <col min="9451" max="9451" width="14.4545454545455" style="4" customWidth="1"/>
    <col min="9452" max="9452" width="13.7272727272727" style="4" customWidth="1"/>
    <col min="9453" max="9453" width="9.09090909090909" style="4" hidden="1" customWidth="1"/>
    <col min="9454" max="9693" width="9.09090909090909" style="4" customWidth="1"/>
    <col min="9694" max="9703" width="9.09090909090909" style="4"/>
    <col min="9704" max="9704" width="7.72727272727273" style="4" hidden="1" customWidth="1"/>
    <col min="9705" max="9705" width="44.3636363636364" style="4" customWidth="1"/>
    <col min="9706" max="9706" width="15.2727272727273" style="4" customWidth="1"/>
    <col min="9707" max="9707" width="14.4545454545455" style="4" customWidth="1"/>
    <col min="9708" max="9708" width="13.7272727272727" style="4" customWidth="1"/>
    <col min="9709" max="9709" width="9.09090909090909" style="4" hidden="1" customWidth="1"/>
    <col min="9710" max="9949" width="9.09090909090909" style="4" customWidth="1"/>
    <col min="9950" max="9959" width="9.09090909090909" style="4"/>
    <col min="9960" max="9960" width="7.72727272727273" style="4" hidden="1" customWidth="1"/>
    <col min="9961" max="9961" width="44.3636363636364" style="4" customWidth="1"/>
    <col min="9962" max="9962" width="15.2727272727273" style="4" customWidth="1"/>
    <col min="9963" max="9963" width="14.4545454545455" style="4" customWidth="1"/>
    <col min="9964" max="9964" width="13.7272727272727" style="4" customWidth="1"/>
    <col min="9965" max="9965" width="9.09090909090909" style="4" hidden="1" customWidth="1"/>
    <col min="9966" max="10205" width="9.09090909090909" style="4" customWidth="1"/>
    <col min="10206" max="10215" width="9.09090909090909" style="4"/>
    <col min="10216" max="10216" width="7.72727272727273" style="4" hidden="1" customWidth="1"/>
    <col min="10217" max="10217" width="44.3636363636364" style="4" customWidth="1"/>
    <col min="10218" max="10218" width="15.2727272727273" style="4" customWidth="1"/>
    <col min="10219" max="10219" width="14.4545454545455" style="4" customWidth="1"/>
    <col min="10220" max="10220" width="13.7272727272727" style="4" customWidth="1"/>
    <col min="10221" max="10221" width="9.09090909090909" style="4" hidden="1" customWidth="1"/>
    <col min="10222" max="10461" width="9.09090909090909" style="4" customWidth="1"/>
    <col min="10462" max="10471" width="9.09090909090909" style="4"/>
    <col min="10472" max="10472" width="7.72727272727273" style="4" hidden="1" customWidth="1"/>
    <col min="10473" max="10473" width="44.3636363636364" style="4" customWidth="1"/>
    <col min="10474" max="10474" width="15.2727272727273" style="4" customWidth="1"/>
    <col min="10475" max="10475" width="14.4545454545455" style="4" customWidth="1"/>
    <col min="10476" max="10476" width="13.7272727272727" style="4" customWidth="1"/>
    <col min="10477" max="10477" width="9.09090909090909" style="4" hidden="1" customWidth="1"/>
    <col min="10478" max="10717" width="9.09090909090909" style="4" customWidth="1"/>
    <col min="10718" max="10727" width="9.09090909090909" style="4"/>
    <col min="10728" max="10728" width="7.72727272727273" style="4" hidden="1" customWidth="1"/>
    <col min="10729" max="10729" width="44.3636363636364" style="4" customWidth="1"/>
    <col min="10730" max="10730" width="15.2727272727273" style="4" customWidth="1"/>
    <col min="10731" max="10731" width="14.4545454545455" style="4" customWidth="1"/>
    <col min="10732" max="10732" width="13.7272727272727" style="4" customWidth="1"/>
    <col min="10733" max="10733" width="9.09090909090909" style="4" hidden="1" customWidth="1"/>
    <col min="10734" max="10973" width="9.09090909090909" style="4" customWidth="1"/>
    <col min="10974" max="10983" width="9.09090909090909" style="4"/>
    <col min="10984" max="10984" width="7.72727272727273" style="4" hidden="1" customWidth="1"/>
    <col min="10985" max="10985" width="44.3636363636364" style="4" customWidth="1"/>
    <col min="10986" max="10986" width="15.2727272727273" style="4" customWidth="1"/>
    <col min="10987" max="10987" width="14.4545454545455" style="4" customWidth="1"/>
    <col min="10988" max="10988" width="13.7272727272727" style="4" customWidth="1"/>
    <col min="10989" max="10989" width="9.09090909090909" style="4" hidden="1" customWidth="1"/>
    <col min="10990" max="11229" width="9.09090909090909" style="4" customWidth="1"/>
    <col min="11230" max="11239" width="9.09090909090909" style="4"/>
    <col min="11240" max="11240" width="7.72727272727273" style="4" hidden="1" customWidth="1"/>
    <col min="11241" max="11241" width="44.3636363636364" style="4" customWidth="1"/>
    <col min="11242" max="11242" width="15.2727272727273" style="4" customWidth="1"/>
    <col min="11243" max="11243" width="14.4545454545455" style="4" customWidth="1"/>
    <col min="11244" max="11244" width="13.7272727272727" style="4" customWidth="1"/>
    <col min="11245" max="11245" width="9.09090909090909" style="4" hidden="1" customWidth="1"/>
    <col min="11246" max="11485" width="9.09090909090909" style="4" customWidth="1"/>
    <col min="11486" max="11495" width="9.09090909090909" style="4"/>
    <col min="11496" max="11496" width="7.72727272727273" style="4" hidden="1" customWidth="1"/>
    <col min="11497" max="11497" width="44.3636363636364" style="4" customWidth="1"/>
    <col min="11498" max="11498" width="15.2727272727273" style="4" customWidth="1"/>
    <col min="11499" max="11499" width="14.4545454545455" style="4" customWidth="1"/>
    <col min="11500" max="11500" width="13.7272727272727" style="4" customWidth="1"/>
    <col min="11501" max="11501" width="9.09090909090909" style="4" hidden="1" customWidth="1"/>
    <col min="11502" max="11741" width="9.09090909090909" style="4" customWidth="1"/>
    <col min="11742" max="11751" width="9.09090909090909" style="4"/>
    <col min="11752" max="11752" width="7.72727272727273" style="4" hidden="1" customWidth="1"/>
    <col min="11753" max="11753" width="44.3636363636364" style="4" customWidth="1"/>
    <col min="11754" max="11754" width="15.2727272727273" style="4" customWidth="1"/>
    <col min="11755" max="11755" width="14.4545454545455" style="4" customWidth="1"/>
    <col min="11756" max="11756" width="13.7272727272727" style="4" customWidth="1"/>
    <col min="11757" max="11757" width="9.09090909090909" style="4" hidden="1" customWidth="1"/>
    <col min="11758" max="11997" width="9.09090909090909" style="4" customWidth="1"/>
    <col min="11998" max="12007" width="9.09090909090909" style="4"/>
    <col min="12008" max="12008" width="7.72727272727273" style="4" hidden="1" customWidth="1"/>
    <col min="12009" max="12009" width="44.3636363636364" style="4" customWidth="1"/>
    <col min="12010" max="12010" width="15.2727272727273" style="4" customWidth="1"/>
    <col min="12011" max="12011" width="14.4545454545455" style="4" customWidth="1"/>
    <col min="12012" max="12012" width="13.7272727272727" style="4" customWidth="1"/>
    <col min="12013" max="12013" width="9.09090909090909" style="4" hidden="1" customWidth="1"/>
    <col min="12014" max="12253" width="9.09090909090909" style="4" customWidth="1"/>
    <col min="12254" max="12263" width="9.09090909090909" style="4"/>
    <col min="12264" max="12264" width="7.72727272727273" style="4" hidden="1" customWidth="1"/>
    <col min="12265" max="12265" width="44.3636363636364" style="4" customWidth="1"/>
    <col min="12266" max="12266" width="15.2727272727273" style="4" customWidth="1"/>
    <col min="12267" max="12267" width="14.4545454545455" style="4" customWidth="1"/>
    <col min="12268" max="12268" width="13.7272727272727" style="4" customWidth="1"/>
    <col min="12269" max="12269" width="9.09090909090909" style="4" hidden="1" customWidth="1"/>
    <col min="12270" max="12509" width="9.09090909090909" style="4" customWidth="1"/>
    <col min="12510" max="12519" width="9.09090909090909" style="4"/>
    <col min="12520" max="12520" width="7.72727272727273" style="4" hidden="1" customWidth="1"/>
    <col min="12521" max="12521" width="44.3636363636364" style="4" customWidth="1"/>
    <col min="12522" max="12522" width="15.2727272727273" style="4" customWidth="1"/>
    <col min="12523" max="12523" width="14.4545454545455" style="4" customWidth="1"/>
    <col min="12524" max="12524" width="13.7272727272727" style="4" customWidth="1"/>
    <col min="12525" max="12525" width="9.09090909090909" style="4" hidden="1" customWidth="1"/>
    <col min="12526" max="12765" width="9.09090909090909" style="4" customWidth="1"/>
    <col min="12766" max="12775" width="9.09090909090909" style="4"/>
    <col min="12776" max="12776" width="7.72727272727273" style="4" hidden="1" customWidth="1"/>
    <col min="12777" max="12777" width="44.3636363636364" style="4" customWidth="1"/>
    <col min="12778" max="12778" width="15.2727272727273" style="4" customWidth="1"/>
    <col min="12779" max="12779" width="14.4545454545455" style="4" customWidth="1"/>
    <col min="12780" max="12780" width="13.7272727272727" style="4" customWidth="1"/>
    <col min="12781" max="12781" width="9.09090909090909" style="4" hidden="1" customWidth="1"/>
    <col min="12782" max="13021" width="9.09090909090909" style="4" customWidth="1"/>
    <col min="13022" max="13031" width="9.09090909090909" style="4"/>
    <col min="13032" max="13032" width="7.72727272727273" style="4" hidden="1" customWidth="1"/>
    <col min="13033" max="13033" width="44.3636363636364" style="4" customWidth="1"/>
    <col min="13034" max="13034" width="15.2727272727273" style="4" customWidth="1"/>
    <col min="13035" max="13035" width="14.4545454545455" style="4" customWidth="1"/>
    <col min="13036" max="13036" width="13.7272727272727" style="4" customWidth="1"/>
    <col min="13037" max="13037" width="9.09090909090909" style="4" hidden="1" customWidth="1"/>
    <col min="13038" max="13277" width="9.09090909090909" style="4" customWidth="1"/>
    <col min="13278" max="13287" width="9.09090909090909" style="4"/>
    <col min="13288" max="13288" width="7.72727272727273" style="4" hidden="1" customWidth="1"/>
    <col min="13289" max="13289" width="44.3636363636364" style="4" customWidth="1"/>
    <col min="13290" max="13290" width="15.2727272727273" style="4" customWidth="1"/>
    <col min="13291" max="13291" width="14.4545454545455" style="4" customWidth="1"/>
    <col min="13292" max="13292" width="13.7272727272727" style="4" customWidth="1"/>
    <col min="13293" max="13293" width="9.09090909090909" style="4" hidden="1" customWidth="1"/>
    <col min="13294" max="13533" width="9.09090909090909" style="4" customWidth="1"/>
    <col min="13534" max="13543" width="9.09090909090909" style="4"/>
    <col min="13544" max="13544" width="7.72727272727273" style="4" hidden="1" customWidth="1"/>
    <col min="13545" max="13545" width="44.3636363636364" style="4" customWidth="1"/>
    <col min="13546" max="13546" width="15.2727272727273" style="4" customWidth="1"/>
    <col min="13547" max="13547" width="14.4545454545455" style="4" customWidth="1"/>
    <col min="13548" max="13548" width="13.7272727272727" style="4" customWidth="1"/>
    <col min="13549" max="13549" width="9.09090909090909" style="4" hidden="1" customWidth="1"/>
    <col min="13550" max="13789" width="9.09090909090909" style="4" customWidth="1"/>
    <col min="13790" max="13799" width="9.09090909090909" style="4"/>
    <col min="13800" max="13800" width="7.72727272727273" style="4" hidden="1" customWidth="1"/>
    <col min="13801" max="13801" width="44.3636363636364" style="4" customWidth="1"/>
    <col min="13802" max="13802" width="15.2727272727273" style="4" customWidth="1"/>
    <col min="13803" max="13803" width="14.4545454545455" style="4" customWidth="1"/>
    <col min="13804" max="13804" width="13.7272727272727" style="4" customWidth="1"/>
    <col min="13805" max="13805" width="9.09090909090909" style="4" hidden="1" customWidth="1"/>
    <col min="13806" max="14045" width="9.09090909090909" style="4" customWidth="1"/>
    <col min="14046" max="14055" width="9.09090909090909" style="4"/>
    <col min="14056" max="14056" width="7.72727272727273" style="4" hidden="1" customWidth="1"/>
    <col min="14057" max="14057" width="44.3636363636364" style="4" customWidth="1"/>
    <col min="14058" max="14058" width="15.2727272727273" style="4" customWidth="1"/>
    <col min="14059" max="14059" width="14.4545454545455" style="4" customWidth="1"/>
    <col min="14060" max="14060" width="13.7272727272727" style="4" customWidth="1"/>
    <col min="14061" max="14061" width="9.09090909090909" style="4" hidden="1" customWidth="1"/>
    <col min="14062" max="14301" width="9.09090909090909" style="4" customWidth="1"/>
    <col min="14302" max="14311" width="9.09090909090909" style="4"/>
    <col min="14312" max="14312" width="7.72727272727273" style="4" hidden="1" customWidth="1"/>
    <col min="14313" max="14313" width="44.3636363636364" style="4" customWidth="1"/>
    <col min="14314" max="14314" width="15.2727272727273" style="4" customWidth="1"/>
    <col min="14315" max="14315" width="14.4545454545455" style="4" customWidth="1"/>
    <col min="14316" max="14316" width="13.7272727272727" style="4" customWidth="1"/>
    <col min="14317" max="14317" width="9.09090909090909" style="4" hidden="1" customWidth="1"/>
    <col min="14318" max="14557" width="9.09090909090909" style="4" customWidth="1"/>
    <col min="14558" max="14567" width="9.09090909090909" style="4"/>
    <col min="14568" max="14568" width="7.72727272727273" style="4" hidden="1" customWidth="1"/>
    <col min="14569" max="14569" width="44.3636363636364" style="4" customWidth="1"/>
    <col min="14570" max="14570" width="15.2727272727273" style="4" customWidth="1"/>
    <col min="14571" max="14571" width="14.4545454545455" style="4" customWidth="1"/>
    <col min="14572" max="14572" width="13.7272727272727" style="4" customWidth="1"/>
    <col min="14573" max="14573" width="9.09090909090909" style="4" hidden="1" customWidth="1"/>
    <col min="14574" max="14813" width="9.09090909090909" style="4" customWidth="1"/>
    <col min="14814" max="14823" width="9.09090909090909" style="4"/>
    <col min="14824" max="14824" width="7.72727272727273" style="4" hidden="1" customWidth="1"/>
    <col min="14825" max="14825" width="44.3636363636364" style="4" customWidth="1"/>
    <col min="14826" max="14826" width="15.2727272727273" style="4" customWidth="1"/>
    <col min="14827" max="14827" width="14.4545454545455" style="4" customWidth="1"/>
    <col min="14828" max="14828" width="13.7272727272727" style="4" customWidth="1"/>
    <col min="14829" max="14829" width="9.09090909090909" style="4" hidden="1" customWidth="1"/>
    <col min="14830" max="15069" width="9.09090909090909" style="4" customWidth="1"/>
    <col min="15070" max="15079" width="9.09090909090909" style="4"/>
    <col min="15080" max="15080" width="7.72727272727273" style="4" hidden="1" customWidth="1"/>
    <col min="15081" max="15081" width="44.3636363636364" style="4" customWidth="1"/>
    <col min="15082" max="15082" width="15.2727272727273" style="4" customWidth="1"/>
    <col min="15083" max="15083" width="14.4545454545455" style="4" customWidth="1"/>
    <col min="15084" max="15084" width="13.7272727272727" style="4" customWidth="1"/>
    <col min="15085" max="15085" width="9.09090909090909" style="4" hidden="1" customWidth="1"/>
    <col min="15086" max="15325" width="9.09090909090909" style="4" customWidth="1"/>
    <col min="15326" max="15335" width="9.09090909090909" style="4"/>
    <col min="15336" max="15336" width="7.72727272727273" style="4" hidden="1" customWidth="1"/>
    <col min="15337" max="15337" width="44.3636363636364" style="4" customWidth="1"/>
    <col min="15338" max="15338" width="15.2727272727273" style="4" customWidth="1"/>
    <col min="15339" max="15339" width="14.4545454545455" style="4" customWidth="1"/>
    <col min="15340" max="15340" width="13.7272727272727" style="4" customWidth="1"/>
    <col min="15341" max="15341" width="9.09090909090909" style="4" hidden="1" customWidth="1"/>
    <col min="15342" max="15581" width="9.09090909090909" style="4" customWidth="1"/>
    <col min="15582" max="15591" width="9.09090909090909" style="4"/>
    <col min="15592" max="15592" width="7.72727272727273" style="4" hidden="1" customWidth="1"/>
    <col min="15593" max="15593" width="44.3636363636364" style="4" customWidth="1"/>
    <col min="15594" max="15594" width="15.2727272727273" style="4" customWidth="1"/>
    <col min="15595" max="15595" width="14.4545454545455" style="4" customWidth="1"/>
    <col min="15596" max="15596" width="13.7272727272727" style="4" customWidth="1"/>
    <col min="15597" max="15597" width="9.09090909090909" style="4" hidden="1" customWidth="1"/>
    <col min="15598" max="15837" width="9.09090909090909" style="4" customWidth="1"/>
    <col min="15838" max="15847" width="9.09090909090909" style="4"/>
    <col min="15848" max="15848" width="7.72727272727273" style="4" hidden="1" customWidth="1"/>
    <col min="15849" max="15849" width="44.3636363636364" style="4" customWidth="1"/>
    <col min="15850" max="15850" width="15.2727272727273" style="4" customWidth="1"/>
    <col min="15851" max="15851" width="14.4545454545455" style="4" customWidth="1"/>
    <col min="15852" max="15852" width="13.7272727272727" style="4" customWidth="1"/>
    <col min="15853" max="15853" width="9.09090909090909" style="4" hidden="1" customWidth="1"/>
    <col min="15854" max="16093" width="9.09090909090909" style="4" customWidth="1"/>
    <col min="16094" max="16103" width="9.09090909090909" style="4"/>
    <col min="16104" max="16104" width="7.72727272727273" style="4" hidden="1" customWidth="1"/>
    <col min="16105" max="16105" width="44.3636363636364" style="4" customWidth="1"/>
    <col min="16106" max="16106" width="15.2727272727273" style="4" customWidth="1"/>
    <col min="16107" max="16107" width="14.4545454545455" style="4" customWidth="1"/>
    <col min="16108" max="16108" width="13.7272727272727" style="4" customWidth="1"/>
    <col min="16109" max="16109" width="9.09090909090909" style="4" hidden="1" customWidth="1"/>
    <col min="16110" max="16349" width="9.09090909090909" style="4" customWidth="1"/>
    <col min="16350" max="16361" width="9.09090909090909" style="4"/>
    <col min="16362" max="16384" width="9" style="4"/>
  </cols>
  <sheetData>
    <row r="1" s="1" customFormat="1" ht="30" customHeight="1" spans="1:2">
      <c r="A1" s="6" t="s">
        <v>0</v>
      </c>
      <c r="B1" s="6"/>
    </row>
    <row r="2" s="2" customFormat="1" ht="21" customHeight="1" spans="1:2">
      <c r="A2" s="7"/>
      <c r="B2" s="8" t="s">
        <v>1</v>
      </c>
    </row>
    <row r="3" s="3" customFormat="1" ht="57" customHeight="1" spans="1:2">
      <c r="A3" s="9" t="s">
        <v>2</v>
      </c>
      <c r="B3" s="10" t="s">
        <v>3</v>
      </c>
    </row>
    <row r="4" ht="18" customHeight="1" spans="1:2">
      <c r="A4" s="11" t="s">
        <v>4</v>
      </c>
      <c r="B4" s="12">
        <f>SUM(B5:B20)</f>
        <v>68000</v>
      </c>
    </row>
    <row r="5" ht="18" customHeight="1" spans="1:2">
      <c r="A5" s="13" t="s">
        <v>5</v>
      </c>
      <c r="B5" s="14">
        <v>26500</v>
      </c>
    </row>
    <row r="6" ht="18" customHeight="1" spans="1:2">
      <c r="A6" s="13" t="s">
        <v>6</v>
      </c>
      <c r="B6" s="14">
        <v>8000</v>
      </c>
    </row>
    <row r="7" ht="18" customHeight="1" spans="1:2">
      <c r="A7" s="13" t="s">
        <v>7</v>
      </c>
      <c r="B7" s="14"/>
    </row>
    <row r="8" ht="18" customHeight="1" spans="1:2">
      <c r="A8" s="13" t="s">
        <v>8</v>
      </c>
      <c r="B8" s="14">
        <v>2600</v>
      </c>
    </row>
    <row r="9" ht="18" customHeight="1" spans="1:2">
      <c r="A9" s="13" t="s">
        <v>9</v>
      </c>
      <c r="B9" s="14"/>
    </row>
    <row r="10" ht="18" customHeight="1" spans="1:2">
      <c r="A10" s="13" t="s">
        <v>10</v>
      </c>
      <c r="B10" s="14">
        <v>3500</v>
      </c>
    </row>
    <row r="11" ht="18" customHeight="1" spans="1:2">
      <c r="A11" s="13" t="s">
        <v>11</v>
      </c>
      <c r="B11" s="14">
        <v>4900</v>
      </c>
    </row>
    <row r="12" ht="18" customHeight="1" spans="1:2">
      <c r="A12" s="13" t="s">
        <v>12</v>
      </c>
      <c r="B12" s="14">
        <v>1400</v>
      </c>
    </row>
    <row r="13" ht="18" customHeight="1" spans="1:2">
      <c r="A13" s="13" t="s">
        <v>13</v>
      </c>
      <c r="B13" s="14">
        <v>3100</v>
      </c>
    </row>
    <row r="14" ht="18" customHeight="1" spans="1:2">
      <c r="A14" s="13" t="s">
        <v>14</v>
      </c>
      <c r="B14" s="14">
        <v>9000</v>
      </c>
    </row>
    <row r="15" ht="18" customHeight="1" spans="1:2">
      <c r="A15" s="13" t="s">
        <v>15</v>
      </c>
      <c r="B15" s="14"/>
    </row>
    <row r="16" ht="18" customHeight="1" spans="1:2">
      <c r="A16" s="13" t="s">
        <v>16</v>
      </c>
      <c r="B16" s="14">
        <v>300</v>
      </c>
    </row>
    <row r="17" ht="18" customHeight="1" spans="1:2">
      <c r="A17" s="13" t="s">
        <v>17</v>
      </c>
      <c r="B17" s="14">
        <v>8650</v>
      </c>
    </row>
    <row r="18" ht="18" customHeight="1" spans="1:1">
      <c r="A18" s="13" t="s">
        <v>18</v>
      </c>
    </row>
    <row r="19" ht="18" customHeight="1" spans="1:2">
      <c r="A19" s="13" t="s">
        <v>19</v>
      </c>
      <c r="B19" s="14">
        <v>50</v>
      </c>
    </row>
    <row r="20" ht="18" customHeight="1" spans="1:2">
      <c r="A20" s="13" t="s">
        <v>20</v>
      </c>
      <c r="B20" s="14"/>
    </row>
    <row r="21" ht="18" customHeight="1" spans="1:2">
      <c r="A21" s="11" t="s">
        <v>21</v>
      </c>
      <c r="B21" s="12">
        <f>SUM(B22:B30)</f>
        <v>5300</v>
      </c>
    </row>
    <row r="22" ht="18" customHeight="1" spans="1:2">
      <c r="A22" s="13" t="s">
        <v>22</v>
      </c>
      <c r="B22" s="14">
        <v>2000</v>
      </c>
    </row>
    <row r="23" ht="18" customHeight="1" spans="1:2">
      <c r="A23" s="13" t="s">
        <v>23</v>
      </c>
      <c r="B23" s="14">
        <v>310</v>
      </c>
    </row>
    <row r="24" ht="18" customHeight="1" spans="1:2">
      <c r="A24" s="13" t="s">
        <v>24</v>
      </c>
      <c r="B24" s="14">
        <v>1800</v>
      </c>
    </row>
    <row r="25" ht="18" customHeight="1" spans="1:2">
      <c r="A25" s="13" t="s">
        <v>25</v>
      </c>
      <c r="B25" s="14"/>
    </row>
    <row r="26" ht="18" customHeight="1" spans="1:2">
      <c r="A26" s="13" t="s">
        <v>26</v>
      </c>
      <c r="B26" s="14">
        <v>1190</v>
      </c>
    </row>
    <row r="27" ht="18" customHeight="1" spans="1:2">
      <c r="A27" s="13" t="s">
        <v>27</v>
      </c>
      <c r="B27" s="14"/>
    </row>
    <row r="28" ht="18" customHeight="1" spans="1:2">
      <c r="A28" s="13" t="s">
        <v>28</v>
      </c>
      <c r="B28" s="14"/>
    </row>
    <row r="29" ht="18" customHeight="1" spans="1:2">
      <c r="A29" s="13" t="s">
        <v>29</v>
      </c>
      <c r="B29" s="14"/>
    </row>
    <row r="30" ht="18" customHeight="1" spans="1:2">
      <c r="A30" s="13" t="s">
        <v>30</v>
      </c>
      <c r="B30" s="14"/>
    </row>
    <row r="31" ht="18" customHeight="1" spans="1:2">
      <c r="A31" s="15" t="s">
        <v>31</v>
      </c>
      <c r="B31" s="14">
        <f>SUM(B4,B21)</f>
        <v>73300</v>
      </c>
    </row>
    <row r="32" ht="18" customHeight="1" spans="1:2">
      <c r="A32" s="16"/>
      <c r="B32" s="17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S-P</cp:lastModifiedBy>
  <dcterms:created xsi:type="dcterms:W3CDTF">2024-02-26T01:51:42Z</dcterms:created>
  <dcterms:modified xsi:type="dcterms:W3CDTF">2024-02-26T01:55:33Z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8FEE156DDB2044A686397AB2DA98ED51_11</vt:lpwstr>
  </property>
  <property fmtid="{D5CDD505-2E9C-101B-9397-08002B2CF9AE}" pid="3" name="KSOProductBuildVer">
    <vt:lpwstr>2052-12.1.0.16388</vt:lpwstr>
  </property>
</Properties>
</file>